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<sst xmlns="http://schemas.openxmlformats.org/spreadsheetml/2006/main" count="1173" uniqueCount="257">
  <si>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</si>
  <si>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</si>
  <si>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</si>
  <si>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</si>
  <si>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</si>
  <si>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</si>
  <si>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</si>
  <si>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</si>
  <si>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</si>
  <si>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</si>
  <si>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</si>
  <si>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</si>
  <si>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</si>
  <si>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</si>
  <si>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</si>
  <si>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</si>
  <si>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</si>
  <si>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</si>
  <si>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</si>
  <si>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</si>
  <si>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</si>
  <si>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</si>
  <si>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</si>
  <si>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</si>
  <si>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</si>
  <si>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</si>
  <si>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</si>
  <si>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</si>
  <si>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</si>
  <si>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</si>
  <si>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</si>
  <si>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</si>
  <si>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</si>
  <si>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</si>
  <si>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</si>
  <si>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</si>
  <si>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</si>
  <si>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</si>
  <si>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</si>
  <si>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</si>
  <si>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</si>
  <si>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</si>
  <si>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</si>
  <si>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</si>
  <si>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</si>
  <si>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</si>
  <si>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</si>
  <si>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</si>
  <si>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</si>
  <si>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</si>
  <si>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</si>
  <si>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</si>
  <si>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</si>
  <si>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</si>
  <si>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</si>
  <si>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องค์การบริหารส่วนตำบลตากแดด</t>
  </si>
  <si>
    <t>เมืองชุมพร</t>
  </si>
  <si>
    <t>ชุมพร</t>
  </si>
  <si>
    <t xml:space="preserve"> -</t>
  </si>
  <si>
    <t>องค์การบริหารส่วนตำบล</t>
  </si>
  <si>
    <t>ขุดวางท่อระบายน้ำ คสล. บริเวณถนนบ้านในห้วย-ดอนสุด</t>
  </si>
  <si>
    <t>เงินสะสม</t>
  </si>
  <si>
    <t>สิ้นสุดระยะสัญญา</t>
  </si>
  <si>
    <t>วิธีเฉพาะเจาะจง</t>
  </si>
  <si>
    <t>หจก.วุฒิพรค้าวัสดุ</t>
  </si>
  <si>
    <t>67109091551</t>
  </si>
  <si>
    <t>ขุดวางท่อระบายน้ำ คสล. ถนนสายบ้านบน หมู่ที่ 4</t>
  </si>
  <si>
    <t>67109092562</t>
  </si>
  <si>
    <t>ขุดวางท่อระบายน้ำ คสล. ถนนสายหนองหลวง หมู่ที่ 2</t>
  </si>
  <si>
    <t>ข้อบัญญัติ</t>
  </si>
  <si>
    <t>67109089963</t>
  </si>
  <si>
    <t>นายสนธยา  นาควิเชียร</t>
  </si>
  <si>
    <t>67129100037</t>
  </si>
  <si>
    <t>ก่อสร้างถนน คสล.ซอยช่องกิ่ว หมู่ที่ 1</t>
  </si>
  <si>
    <t>68019601113</t>
  </si>
  <si>
    <t>ก่อสร้างถนนหินคลุก สายแยกกลางนา หมู่ที่ 3</t>
  </si>
  <si>
    <t>หจก.สุภาเจริญกรุ๊ป</t>
  </si>
  <si>
    <t>68019610305</t>
  </si>
  <si>
    <t>ก่อสร้างถนน คสล.สายไปรษณีย์ ซอย 1 หมู่ที่ 2</t>
  </si>
  <si>
    <t>68029068060</t>
  </si>
  <si>
    <t>ก่อสร้างถนน คสล.สายชิดโชค หมู่ที่ 5</t>
  </si>
  <si>
    <t>อยู่ระหว่างระยะสัญญา</t>
  </si>
  <si>
    <t>68029066551</t>
  </si>
  <si>
    <t>ก่อสร้างถนน คสล.สายสันติสุข หมู่ที่ 8</t>
  </si>
  <si>
    <t>68029070278</t>
  </si>
  <si>
    <t>ก่อสร้างถนน คสล.สายถนนหลวง หมู่ที่ 6</t>
  </si>
  <si>
    <t>68029069664</t>
  </si>
  <si>
    <t>อาหารเสริม(นม)โรงเรียน ประจำภาคเรียน2/2567</t>
  </si>
  <si>
    <t>อสค. โดยสหกรณ์โคนมไทย-เดนมาร์คฯ</t>
  </si>
  <si>
    <t>67109307552</t>
  </si>
  <si>
    <t>ซื้อผ้าม่านสำนักงานพร้อมติดตั้ง</t>
  </si>
  <si>
    <t>ซื้อเครื่องปรับอากาศ ชนิดแขวนใต้ฝ้า</t>
  </si>
  <si>
    <t>ร้านผ้าม่านชุมพร</t>
  </si>
  <si>
    <t>67109167299</t>
  </si>
  <si>
    <t>บริษัท เสียงโตเกียว จำกัด</t>
  </si>
  <si>
    <t>67109237739</t>
  </si>
  <si>
    <t>ซื้อวัสดุก่อสร้าง</t>
  </si>
  <si>
    <t>ร้านกู๊ดมิกซ์แอสฟัลท์</t>
  </si>
  <si>
    <t>67119034567</t>
  </si>
  <si>
    <t>ร้านเจริญภัณฑ์ซีแพค</t>
  </si>
  <si>
    <t>67119966304</t>
  </si>
  <si>
    <t>ซื้อวัสดุก่อสร้าง จำนวน 2 รายการ (สำนักปลัด)</t>
  </si>
  <si>
    <t>ซื้อวัสดุก่อสร้าง จำนวน 1 รายการ (กองช่าง)</t>
  </si>
  <si>
    <t>ซื้อวัสดุก่อสร้าง จำนวน 2 รายการ (กองช่าง)</t>
  </si>
  <si>
    <t>หจก. เอสทีเค เกาะแก้ว คอนสตรัคชั่น</t>
  </si>
  <si>
    <t>67119029278</t>
  </si>
  <si>
    <t>ซื้อวัสดุคอมพิวเตอร์ จำนวน 12 รายการ (สำนักปลัด)</t>
  </si>
  <si>
    <t>หจก. อาร์.เอส.ที.สเตชั่น</t>
  </si>
  <si>
    <t>67119197146</t>
  </si>
  <si>
    <t>ซื้อวัสดุคอมพิวเตอร์ จำนวน 4 รายการ (กองช่าง)</t>
  </si>
  <si>
    <t>67119203190</t>
  </si>
  <si>
    <t>หจก.กาญจนาภัณฑ์</t>
  </si>
  <si>
    <t>68019085898</t>
  </si>
  <si>
    <t>ซื้อของรางวัล จำนวน 9 รายการ</t>
  </si>
  <si>
    <t>หจก.ทรัพย์จินดาเฟอร์นิเจอร์</t>
  </si>
  <si>
    <t>68019314290</t>
  </si>
  <si>
    <t>ซื้อเก้าอี้ทำงาน (สำนักปลัด)</t>
  </si>
  <si>
    <t>ซื้อเก้าอี้ทำงาน (กองคลัง)</t>
  </si>
  <si>
    <t>68019316511</t>
  </si>
  <si>
    <t>ซื้อจอแสดงภาพ ขนาด 23.8 นิ้ว</t>
  </si>
  <si>
    <t>ร้านอนทรัพย์ซัพพลาย</t>
  </si>
  <si>
    <t>68019287759</t>
  </si>
  <si>
    <t>ซื้อจอแสดงภาพ ขนาด 23.8 นิ้ว และเครื่องพิมพ์แบบฉีดหมึก</t>
  </si>
  <si>
    <t>68019349095</t>
  </si>
  <si>
    <t>ซื้อวัสดุคอมพิวเตอร์ 5 รายการ (สำนักปลัด)</t>
  </si>
  <si>
    <t>ซื้อวัสดุคอมพิวเตอร์ 5 รายการ (กองช่าง)</t>
  </si>
  <si>
    <t>68019354971</t>
  </si>
  <si>
    <t>68019456772</t>
  </si>
  <si>
    <t>ซื้อเครื่องปรับอากาศ ขนาด 27,000 บีทียู</t>
  </si>
  <si>
    <t>บริษัท เจริญกรุงชุมพร จำกัด</t>
  </si>
  <si>
    <t>67129045141</t>
  </si>
  <si>
    <t>ซื้อวัสดุสำนักงาน 26 รายการ</t>
  </si>
  <si>
    <t>68029026449</t>
  </si>
  <si>
    <t>68029250658</t>
  </si>
  <si>
    <t>ซื้อวัสดุไฟฟ้า 4 รายการ (กองช่าง)</t>
  </si>
  <si>
    <t>หจก. ไอ.อี.พี.มาร์เก็ตติ้ง</t>
  </si>
  <si>
    <t>68029247023</t>
  </si>
  <si>
    <t>ซื้อถังขยะพลาสติก 200 ลิตร จำนวน 40 ใบ</t>
  </si>
  <si>
    <t>ร้านลิ้มเอี่ยวฮวด</t>
  </si>
  <si>
    <t>68037045560</t>
  </si>
  <si>
    <t>จ้างเหมาบริการทำความสะอาด ศพด.</t>
  </si>
  <si>
    <t>นางสาวสุวิมล  จุ้ยรอด</t>
  </si>
  <si>
    <t>67099630905</t>
  </si>
  <si>
    <t>จ้างเหมาบริการบุคคลปฏิบัติงานด้านกองช่าง</t>
  </si>
  <si>
    <t>นายอุดม เติมพันธ์</t>
  </si>
  <si>
    <t>67099681213</t>
  </si>
  <si>
    <t>จ้างเหมาบริการบุคคลปฎิบัติงานจัดเก็บขยะมูลฝอย</t>
  </si>
  <si>
    <t>นายประเสริฐ  ผลจันทร์</t>
  </si>
  <si>
    <t>67099703398</t>
  </si>
  <si>
    <t>จ้างเหมาบริการดูแลรักษาความสะอาดและดูแลรักษาต้นไม้</t>
  </si>
  <si>
    <t>นายไว  เตชะวิทย์</t>
  </si>
  <si>
    <t>67099675576</t>
  </si>
  <si>
    <t>จ้างเหมาบริการคนสวน</t>
  </si>
  <si>
    <t>นายณัฐพงษ์  อุทุมรัตน์</t>
  </si>
  <si>
    <t>67109112126</t>
  </si>
  <si>
    <t>จ้างซ่อมแซมรถกระเช้าไฟฟ้า 80-9745 ชุมพร</t>
  </si>
  <si>
    <t>ส.เพชรศิริการช่าง</t>
  </si>
  <si>
    <t>67109339388</t>
  </si>
  <si>
    <t>จ้างเหมาบริการขุดลอกทางระบายน้ำฯ</t>
  </si>
  <si>
    <t>67109345362</t>
  </si>
  <si>
    <t>จ้างเหมาบริการตรวจเช็คกล้องวงจรปิดฯ</t>
  </si>
  <si>
    <t>67119164163</t>
  </si>
  <si>
    <t>จ้างเหมาบริการรถโดยสารปรับอากาศ 2 ชั้น</t>
  </si>
  <si>
    <t>นายมาโนชน์  เพ็ญสวัสดิ์</t>
  </si>
  <si>
    <t>67119501959</t>
  </si>
  <si>
    <t>จ้างเหมาบริการซ่อมแซมท่อระบายน้ำบริเวณถนนสายถนนหลวง</t>
  </si>
  <si>
    <t>67129167176</t>
  </si>
  <si>
    <t>จ้างเหมาบริการซ่อมแซมถนนหินคลุกภายในตำบลตากแดด</t>
  </si>
  <si>
    <t>67129206237</t>
  </si>
  <si>
    <t>จ้างเหมาบริการ จำนวน 5 รายการ</t>
  </si>
  <si>
    <t>นายโสภณ  เพชรศิริ</t>
  </si>
  <si>
    <t>68019113608</t>
  </si>
  <si>
    <t>จ้างเหมาบริการ จำนวน 2 รายการ</t>
  </si>
  <si>
    <t>นายชาติชาย  นพชำนาญ</t>
  </si>
  <si>
    <t>68019077465</t>
  </si>
  <si>
    <t>จ้างเหมาบริการทำป้ายประชาสัมพันธ์ 5 ป้าย</t>
  </si>
  <si>
    <t>ร้าน ส.โปสเตอร์</t>
  </si>
  <si>
    <t>68019140490</t>
  </si>
  <si>
    <t>68019292814</t>
  </si>
  <si>
    <t>เช่าเครื่องถ่ายเอกสาร</t>
  </si>
  <si>
    <t>67099769317</t>
  </si>
  <si>
    <t>ซื้อเครื่องคอมพิวเตอร์</t>
  </si>
  <si>
    <t>ซ่อมแซมกำแพงกันกิน และท่อระบายน้ำบริเวณถนนเลียบวิทยาลัยพละฯ</t>
  </si>
  <si>
    <t>ซื้อเครื่องพิมพ์แบบฉีดหมึกพร้อมติดตั้ง</t>
  </si>
  <si>
    <t>68039379517</t>
  </si>
  <si>
    <t>ซื้อวัสดุ จำนวน 17 รายการ</t>
  </si>
  <si>
    <t>ร้าน พี.เจ.สปอร์ต</t>
  </si>
  <si>
    <t>68039471758</t>
  </si>
  <si>
    <t>วัสดุ จำนวน 5 รายการ</t>
  </si>
  <si>
    <t>ร้าน VP THE SPORT</t>
  </si>
  <si>
    <t>68039434895</t>
  </si>
  <si>
    <t>หจก.ชุมพรชนะภัณฑ์</t>
  </si>
  <si>
    <t>หจก.ชุมพรค้าข้าว</t>
  </si>
  <si>
    <t>ซื้อข้าวสาร 5 กก. จำนวน 1,980 ถุง ช่วยเหลือผู้ประสบภัย</t>
  </si>
  <si>
    <t>ซื้อสินค้าอุปโภคบริโภค จำนวน 3 รายการ ช่วยเหลือผู้ประภัย</t>
  </si>
  <si>
    <t>ซื้อน้ำดื่ม จำนวน 1,000 โหล ช่วยเหลือผู้ประสบภัย</t>
  </si>
  <si>
    <t>ข้อบัญญัติและเงินสะสม</t>
  </si>
  <si>
    <t>บมจ.หาดทิพย์</t>
  </si>
  <si>
    <t>ช้อบัญญัติ</t>
  </si>
  <si>
    <t>ร้าน เคสโตร์ (น.ส.กณิศาภร สุขวิสุทธิ์)</t>
  </si>
  <si>
    <t>จัดซื้อวัสดุสำหรับจัดทำอาหาร (ข้าวกล่อง) แจกจ่ายให้ผู้ประสบภัย</t>
  </si>
  <si>
    <t>นางวิมลวรรณ  เชื้อทอง</t>
  </si>
  <si>
    <t>น้ำมันเชื้อเพลิงรถบรรทุกขยะฯ ของ อบต.ตากแดด</t>
  </si>
  <si>
    <t>บจก.ปิ่นสุวรรณปิโตรเลียมกรุ๊ป</t>
  </si>
  <si>
    <t>ซ่อมแซมรถบรรทุกขยะ ทะเบียน 81-3781 ชุมพร</t>
  </si>
  <si>
    <t>อู่ ส.สยามยนต์</t>
  </si>
  <si>
    <t>ซื้อถุงพลาสติกใบใหญ่ 60 กก. สำหรับจัดทำถุงยังชีพ</t>
  </si>
  <si>
    <t>ซื้อกระดาษถ่ายเอกสาร เอ 4 จำนวน 40 รีม (สำนักปลัด)</t>
  </si>
  <si>
    <t>หจก.อาร์.เอส.ที.สเตชั่น</t>
  </si>
  <si>
    <t>ซื้อกระดาษถ่ายเอกสาร เอ 4 จำนวน 40 รีม (กองคลัง)</t>
  </si>
  <si>
    <t>ซื้อน้ำมันเชื้อเพลิงรถบรรทุกน้ำฯ ทะเบียน บท 4945 ชุมพร</t>
  </si>
  <si>
    <t>จ้างซ่อมแซมรถบรรทุกขยะ ทะเบียน 81-3781 ชุมพร</t>
  </si>
  <si>
    <t>จ้างซ่อมแซมหลังคาและฝ้าเพดานห้องประชุมฯ</t>
  </si>
  <si>
    <t>ซื้อวัสดุสำนักงาน 5 รายการ(สำนักปลัด)</t>
  </si>
  <si>
    <t>ซื้อวัสดุสำนักงาน 2 รายการ (กองคลัง)</t>
  </si>
  <si>
    <t>ซื้อน้ำมันเชื้อเพลิงรถยนต์ส่วนกลาง ทะเบียน บท 9795 ชุมพร</t>
  </si>
  <si>
    <t>ซื้อวัสดุงานบ้านงานครัว จำนวน 10 รายการ</t>
  </si>
  <si>
    <t>ซื้อท่อระบายน้ำ จำนวน 7 ท่อน (กองช่าง)</t>
  </si>
  <si>
    <t>ซื้อน้ำมันเชื้อเพลิงรถยนต์ส่วนกลาง ทะเบียน 4930 ชุมพร</t>
  </si>
  <si>
    <t>ซื้อวัสดุสำนักงาน จำนวน 9 รายการ (กองช่าง)</t>
  </si>
  <si>
    <t>ซื้อวัสดุคอมพิวเตอร์ จำนวน 4 รายการ (กองคลัง)</t>
  </si>
  <si>
    <t>ซื้อน้ำมันเชื้อเพลิงรถกระเช้าไฟฟ้า ทะเบียน 80-9745 ชุมพร</t>
  </si>
  <si>
    <t>จ้างซ่อมแซมรถบรรทุกน้ำเอนกประสงค์ ทะเบียน บท 4945 ชุมพร</t>
  </si>
  <si>
    <t xml:space="preserve">จ้างซ่อมแซมเครื่องปรับอากาศรถยนต์ส่วนกลาง </t>
  </si>
  <si>
    <t>ร้านเมืองแอร์</t>
  </si>
  <si>
    <t>ร้าน นาอุปกรณ์</t>
  </si>
  <si>
    <t>ซื้อกระบองไฟกระพริบ จำนวน 5 อัน</t>
  </si>
  <si>
    <t>จ้างซ่อมแซมคอมพิวเตอร์ 1 เครื่องและเครื่องสำรองไฟ 2 เครื่อง</t>
  </si>
  <si>
    <t xml:space="preserve">ซื้อวัสดุ จำนวน 5 รายการ </t>
  </si>
  <si>
    <t>ร้านพิมพ์อรการเกษตร</t>
  </si>
  <si>
    <t>ซื้อน้ำดื่ม จำนวน 40 โหล</t>
  </si>
  <si>
    <t>น.ส.นิภา ธรรมวุฒิ</t>
  </si>
  <si>
    <t>ซื้อน้ำมันเชื้อเพลิง</t>
  </si>
  <si>
    <t>ซื้อวัสดุจำนวน 3 รายการ</t>
  </si>
  <si>
    <t>นางพัทนลิน  ขำคม</t>
  </si>
  <si>
    <t>จ้างทำสติ๊กเกอร์ประชาสัมพันธ์ช่องทางติดต่อ อบต.ตากแดด</t>
  </si>
  <si>
    <t>โรงงานป้าย ส.โปสเตอร์</t>
  </si>
  <si>
    <t>ซื้อน้ำดื่ม จำนวน 50 โหล ช่วยเหลือผู้ประสบภัย</t>
  </si>
  <si>
    <t>ซื้อวัสดุสำนักงาน จำนวน 17 รายการ (กองคลัง)</t>
  </si>
  <si>
    <t>ซื้อรองเท้าบู๊ท จำนวน 7 คู่ (กองช่าง)</t>
  </si>
  <si>
    <t>จ้างซ่อมแซมรถบรรทุกขยะ ทะเบียน80-8769 ชุมพร</t>
  </si>
  <si>
    <t>ซื้อวัสดุงานบ้านงานครัว จำนวน 4 รายการ</t>
  </si>
  <si>
    <t>น.ส.ผริตา  จัดพล</t>
  </si>
  <si>
    <t>ซื้ออาหารว่างและเครื่องดื่มเลี้ยงผู้เข้าร่วมประชุมจัดงานวันเด็ก</t>
  </si>
  <si>
    <t>ซื้อวัสดุจราจร จำนวน 1 รายการ</t>
  </si>
  <si>
    <t>หจก.ไอ.อี.พี.มาร์เก็ตติ้ง</t>
  </si>
  <si>
    <t>ซื้อวัสดุอื่น จำนวน 1 รายการ (สำนักปลัด)</t>
  </si>
  <si>
    <t>จ้างทำตรายาง จำนวน 2 อัน (กองช่าง)</t>
  </si>
  <si>
    <t>ร้าน เอส.ตรี บล็อก (ตรายาง)</t>
  </si>
  <si>
    <t>จ้างพ่นสารเคมีกำจัดยุงลาย จำนวน 3 ครั้ง</t>
  </si>
  <si>
    <t>นายไพบูลย์ ชัยบุรี</t>
  </si>
  <si>
    <t>ซื้อวัสดุก่อสร้าง จำนวน 4 รายการ (สำนักปลัด)</t>
  </si>
  <si>
    <t>จ้างป้ายไวนิล ขนาด 60 x 100 ซม. (ตอนไหล่ทางชำรุด) 2 ป้าย</t>
  </si>
  <si>
    <t>ร้านแต้มสีโฆษณา</t>
  </si>
  <si>
    <t>จ้างพ่นสารเคมีกำจัดยุงลาย จำนวน 2 ครั้ง</t>
  </si>
  <si>
    <t>ซื้อวัสดุไฟฟ้า จำนวน 1 รายการ (สำนักปลัด)</t>
  </si>
  <si>
    <t>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</si>
</sst>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7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98" zoomScaleNormal="98" workbookViewId="0">
      <pane xSplit="1" ySplit="1" topLeftCell="J98" activePane="bottomRight" state="frozen"/>
      <selection pane="topRight" activeCell="B1" sqref="B1"/>
      <selection pane="bottomLeft" activeCell="A2" sqref="A2"/>
      <selection pane="bottomRight" activeCell="O106" sqref="O10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4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78</v>
      </c>
      <c r="I2" s="22">
        <v>499000</v>
      </c>
      <c r="J2" s="19" t="s">
        <v>69</v>
      </c>
      <c r="K2" s="19" t="s">
        <v>81</v>
      </c>
      <c r="L2" s="19" t="s">
        <v>63</v>
      </c>
      <c r="M2" s="25">
        <v>499888.55</v>
      </c>
      <c r="N2" s="25">
        <v>498000</v>
      </c>
      <c r="O2" s="19" t="s">
        <v>64</v>
      </c>
      <c r="P2" s="23" t="s">
        <v>79</v>
      </c>
    </row>
    <row r="3" spans="1:16" x14ac:dyDescent="0.35">
      <c r="A3" s="21">
        <v>2</v>
      </c>
      <c r="B3" s="24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73</v>
      </c>
      <c r="I3" s="22">
        <v>499000</v>
      </c>
      <c r="J3" s="19" t="s">
        <v>69</v>
      </c>
      <c r="K3" s="19" t="s">
        <v>81</v>
      </c>
      <c r="L3" s="19" t="s">
        <v>63</v>
      </c>
      <c r="M3" s="25">
        <v>499650.78</v>
      </c>
      <c r="N3" s="25">
        <v>498000</v>
      </c>
      <c r="O3" s="19" t="s">
        <v>64</v>
      </c>
      <c r="P3" s="23" t="s">
        <v>74</v>
      </c>
    </row>
    <row r="4" spans="1:16" x14ac:dyDescent="0.35">
      <c r="A4" s="21">
        <v>3</v>
      </c>
      <c r="B4" s="24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83</v>
      </c>
      <c r="I4" s="22">
        <v>495000</v>
      </c>
      <c r="J4" s="19" t="s">
        <v>69</v>
      </c>
      <c r="K4" s="19" t="s">
        <v>81</v>
      </c>
      <c r="L4" s="19" t="s">
        <v>63</v>
      </c>
      <c r="M4" s="25">
        <v>495346.72</v>
      </c>
      <c r="N4" s="25">
        <v>493600</v>
      </c>
      <c r="O4" s="19" t="s">
        <v>76</v>
      </c>
      <c r="P4" s="23" t="s">
        <v>84</v>
      </c>
    </row>
    <row r="5" spans="1:16" x14ac:dyDescent="0.35">
      <c r="A5" s="21">
        <v>4</v>
      </c>
      <c r="B5" s="24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85</v>
      </c>
      <c r="I5" s="22">
        <v>364000</v>
      </c>
      <c r="J5" s="19" t="s">
        <v>69</v>
      </c>
      <c r="K5" s="19" t="s">
        <v>81</v>
      </c>
      <c r="L5" s="19" t="s">
        <v>63</v>
      </c>
      <c r="M5" s="25">
        <v>364096.42</v>
      </c>
      <c r="N5" s="25">
        <v>362800</v>
      </c>
      <c r="O5" s="19" t="s">
        <v>64</v>
      </c>
      <c r="P5" s="23" t="s">
        <v>86</v>
      </c>
    </row>
    <row r="6" spans="1:16" x14ac:dyDescent="0.35">
      <c r="A6" s="21">
        <v>5</v>
      </c>
      <c r="B6" s="24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80</v>
      </c>
      <c r="I6" s="22">
        <v>275000</v>
      </c>
      <c r="J6" s="19" t="s">
        <v>69</v>
      </c>
      <c r="K6" s="19" t="s">
        <v>81</v>
      </c>
      <c r="L6" s="19" t="s">
        <v>63</v>
      </c>
      <c r="M6" s="25">
        <v>275219.17</v>
      </c>
      <c r="N6" s="25">
        <v>274000</v>
      </c>
      <c r="O6" s="19" t="s">
        <v>76</v>
      </c>
      <c r="P6" s="23" t="s">
        <v>82</v>
      </c>
    </row>
    <row r="7" spans="1:16" x14ac:dyDescent="0.35">
      <c r="A7" s="21">
        <v>6</v>
      </c>
      <c r="B7" s="24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66</v>
      </c>
      <c r="I7" s="22">
        <v>230000</v>
      </c>
      <c r="J7" s="19" t="s">
        <v>61</v>
      </c>
      <c r="K7" s="19" t="s">
        <v>62</v>
      </c>
      <c r="L7" s="19" t="s">
        <v>63</v>
      </c>
      <c r="M7" s="25">
        <v>230514.04</v>
      </c>
      <c r="N7" s="25">
        <v>229000</v>
      </c>
      <c r="O7" s="19" t="s">
        <v>64</v>
      </c>
      <c r="P7" s="23" t="s">
        <v>67</v>
      </c>
    </row>
    <row r="8" spans="1:16" x14ac:dyDescent="0.35">
      <c r="A8" s="21">
        <v>7</v>
      </c>
      <c r="B8" s="24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60</v>
      </c>
      <c r="I8" s="22">
        <v>222000</v>
      </c>
      <c r="J8" s="19" t="s">
        <v>61</v>
      </c>
      <c r="K8" s="19" t="s">
        <v>62</v>
      </c>
      <c r="L8" s="19" t="s">
        <v>63</v>
      </c>
      <c r="M8" s="25">
        <v>222340.41</v>
      </c>
      <c r="N8" s="25">
        <v>221000</v>
      </c>
      <c r="O8" s="19" t="s">
        <v>64</v>
      </c>
      <c r="P8" s="23" t="s">
        <v>65</v>
      </c>
    </row>
    <row r="9" spans="1:16" x14ac:dyDescent="0.35">
      <c r="A9" s="21">
        <v>8</v>
      </c>
      <c r="B9" s="24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2">
        <v>143000</v>
      </c>
      <c r="J9" s="19" t="s">
        <v>69</v>
      </c>
      <c r="K9" s="19" t="s">
        <v>81</v>
      </c>
      <c r="L9" s="19" t="s">
        <v>63</v>
      </c>
      <c r="M9" s="25">
        <v>143584.82</v>
      </c>
      <c r="N9" s="25">
        <v>142000</v>
      </c>
      <c r="O9" s="19" t="s">
        <v>76</v>
      </c>
      <c r="P9" s="23" t="s">
        <v>77</v>
      </c>
    </row>
    <row r="10" spans="1:16" x14ac:dyDescent="0.35">
      <c r="A10" s="21">
        <v>9</v>
      </c>
      <c r="B10" s="24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90</v>
      </c>
      <c r="I10" s="22">
        <v>60000</v>
      </c>
      <c r="J10" s="19" t="s">
        <v>69</v>
      </c>
      <c r="K10" s="19" t="s">
        <v>62</v>
      </c>
      <c r="L10" s="19" t="s">
        <v>63</v>
      </c>
      <c r="M10" s="25">
        <v>57000</v>
      </c>
      <c r="N10" s="25">
        <v>57000</v>
      </c>
      <c r="O10" s="19" t="s">
        <v>92</v>
      </c>
      <c r="P10" s="23" t="s">
        <v>93</v>
      </c>
    </row>
    <row r="11" spans="1:16" x14ac:dyDescent="0.35">
      <c r="A11" s="21">
        <v>10</v>
      </c>
      <c r="B11" s="24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182</v>
      </c>
      <c r="I11" s="22">
        <v>56000</v>
      </c>
      <c r="J11" s="19" t="s">
        <v>69</v>
      </c>
      <c r="K11" s="19" t="s">
        <v>62</v>
      </c>
      <c r="L11" s="19" t="s">
        <v>63</v>
      </c>
      <c r="M11" s="25">
        <v>55800</v>
      </c>
      <c r="N11" s="25">
        <v>55800</v>
      </c>
      <c r="O11" s="19" t="s">
        <v>71</v>
      </c>
      <c r="P11" s="23" t="s">
        <v>72</v>
      </c>
    </row>
    <row r="12" spans="1:16" x14ac:dyDescent="0.35">
      <c r="A12" s="21">
        <v>11</v>
      </c>
      <c r="B12" s="24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68</v>
      </c>
      <c r="I12" s="22">
        <v>35000</v>
      </c>
      <c r="J12" s="19" t="s">
        <v>61</v>
      </c>
      <c r="K12" s="19" t="s">
        <v>62</v>
      </c>
      <c r="L12" s="19" t="s">
        <v>63</v>
      </c>
      <c r="M12" s="25">
        <v>35120.620000000003</v>
      </c>
      <c r="N12" s="25">
        <v>34600</v>
      </c>
      <c r="O12" s="19" t="s">
        <v>64</v>
      </c>
      <c r="P12" s="23" t="s">
        <v>70</v>
      </c>
    </row>
    <row r="13" spans="1:16" x14ac:dyDescent="0.35">
      <c r="A13" s="21">
        <v>12</v>
      </c>
      <c r="B13" s="24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91</v>
      </c>
      <c r="I13" s="22">
        <v>32200</v>
      </c>
      <c r="J13" s="19" t="s">
        <v>69</v>
      </c>
      <c r="K13" s="19" t="s">
        <v>62</v>
      </c>
      <c r="L13" s="19" t="s">
        <v>63</v>
      </c>
      <c r="M13" s="25">
        <v>32200</v>
      </c>
      <c r="N13" s="25">
        <v>32000</v>
      </c>
      <c r="O13" s="19" t="s">
        <v>94</v>
      </c>
      <c r="P13" s="23" t="s">
        <v>95</v>
      </c>
    </row>
    <row r="14" spans="1:16" x14ac:dyDescent="0.35">
      <c r="A14" s="21">
        <v>13</v>
      </c>
      <c r="B14" s="24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128</v>
      </c>
      <c r="I14" s="22">
        <v>32200</v>
      </c>
      <c r="J14" s="19" t="s">
        <v>69</v>
      </c>
      <c r="K14" s="19" t="s">
        <v>62</v>
      </c>
      <c r="L14" s="19" t="s">
        <v>63</v>
      </c>
      <c r="M14" s="22">
        <v>32200</v>
      </c>
      <c r="N14" s="22">
        <v>32000</v>
      </c>
      <c r="O14" s="19" t="s">
        <v>129</v>
      </c>
      <c r="P14" s="23" t="s">
        <v>130</v>
      </c>
    </row>
    <row r="15" spans="1:16" x14ac:dyDescent="0.35">
      <c r="A15" s="21">
        <v>14</v>
      </c>
      <c r="B15" s="24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181</v>
      </c>
      <c r="I15" s="22">
        <v>24000</v>
      </c>
      <c r="J15" s="19" t="s">
        <v>69</v>
      </c>
      <c r="K15" s="19" t="s">
        <v>62</v>
      </c>
      <c r="L15" s="19" t="s">
        <v>63</v>
      </c>
      <c r="M15" s="22">
        <v>24000</v>
      </c>
      <c r="N15" s="22">
        <v>23500</v>
      </c>
      <c r="O15" s="19" t="s">
        <v>120</v>
      </c>
      <c r="P15" s="23" t="s">
        <v>178</v>
      </c>
    </row>
    <row r="16" spans="1:16" x14ac:dyDescent="0.35">
      <c r="A16" s="21">
        <v>15</v>
      </c>
      <c r="B16" s="24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183</v>
      </c>
      <c r="I16" s="22">
        <v>22000</v>
      </c>
      <c r="J16" s="19" t="s">
        <v>69</v>
      </c>
      <c r="K16" s="19" t="s">
        <v>62</v>
      </c>
      <c r="L16" s="19" t="s">
        <v>63</v>
      </c>
      <c r="M16" s="25">
        <v>18000</v>
      </c>
      <c r="N16" s="25">
        <v>18000</v>
      </c>
      <c r="O16" s="19" t="s">
        <v>120</v>
      </c>
      <c r="P16" s="23" t="s">
        <v>184</v>
      </c>
    </row>
    <row r="17" spans="1:16" x14ac:dyDescent="0.35">
      <c r="A17" s="21">
        <v>16</v>
      </c>
      <c r="B17" s="24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122</v>
      </c>
      <c r="I17" s="22">
        <v>12500</v>
      </c>
      <c r="J17" s="19" t="s">
        <v>69</v>
      </c>
      <c r="K17" s="19" t="s">
        <v>62</v>
      </c>
      <c r="L17" s="19" t="s">
        <v>63</v>
      </c>
      <c r="M17" s="25">
        <v>12500</v>
      </c>
      <c r="N17" s="25">
        <v>12200</v>
      </c>
      <c r="O17" s="19" t="s">
        <v>120</v>
      </c>
      <c r="P17" s="23" t="s">
        <v>121</v>
      </c>
    </row>
    <row r="18" spans="1:16" x14ac:dyDescent="0.35">
      <c r="A18" s="21">
        <v>17</v>
      </c>
      <c r="B18" s="24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119</v>
      </c>
      <c r="I18" s="22">
        <v>4500</v>
      </c>
      <c r="J18" s="19" t="s">
        <v>69</v>
      </c>
      <c r="K18" s="19" t="s">
        <v>62</v>
      </c>
      <c r="L18" s="19" t="s">
        <v>63</v>
      </c>
      <c r="M18" s="25">
        <v>4500</v>
      </c>
      <c r="N18" s="25">
        <v>4300</v>
      </c>
      <c r="O18" s="19" t="s">
        <v>120</v>
      </c>
      <c r="P18" s="23" t="s">
        <v>123</v>
      </c>
    </row>
    <row r="19" spans="1:16" x14ac:dyDescent="0.35">
      <c r="A19" s="21">
        <v>18</v>
      </c>
      <c r="B19" s="24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117</v>
      </c>
      <c r="I19" s="22">
        <v>3500</v>
      </c>
      <c r="J19" s="19" t="s">
        <v>69</v>
      </c>
      <c r="K19" s="19" t="s">
        <v>62</v>
      </c>
      <c r="L19" s="19" t="s">
        <v>63</v>
      </c>
      <c r="M19" s="25">
        <v>3000</v>
      </c>
      <c r="N19" s="25">
        <v>3000</v>
      </c>
      <c r="O19" s="19" t="s">
        <v>114</v>
      </c>
      <c r="P19" s="23" t="s">
        <v>115</v>
      </c>
    </row>
    <row r="20" spans="1:16" x14ac:dyDescent="0.35">
      <c r="A20" s="21">
        <v>19</v>
      </c>
      <c r="B20" s="24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116</v>
      </c>
      <c r="I20" s="22">
        <v>1600</v>
      </c>
      <c r="J20" s="19" t="s">
        <v>69</v>
      </c>
      <c r="K20" s="19" t="s">
        <v>62</v>
      </c>
      <c r="L20" s="19" t="s">
        <v>63</v>
      </c>
      <c r="M20" s="25">
        <v>1500</v>
      </c>
      <c r="N20" s="25">
        <v>1500</v>
      </c>
      <c r="O20" s="19" t="s">
        <v>114</v>
      </c>
      <c r="P20" s="23" t="s">
        <v>118</v>
      </c>
    </row>
    <row r="21" spans="1:16" x14ac:dyDescent="0.35">
      <c r="A21" s="21">
        <v>20</v>
      </c>
      <c r="B21" s="24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87</v>
      </c>
      <c r="I21" s="22">
        <v>537126.84</v>
      </c>
      <c r="J21" s="19" t="s">
        <v>69</v>
      </c>
      <c r="K21" s="19" t="s">
        <v>62</v>
      </c>
      <c r="L21" s="19" t="s">
        <v>63</v>
      </c>
      <c r="M21" s="25">
        <v>537126.84</v>
      </c>
      <c r="N21" s="25">
        <v>537126.84</v>
      </c>
      <c r="O21" s="19" t="s">
        <v>88</v>
      </c>
      <c r="P21" s="23" t="s">
        <v>89</v>
      </c>
    </row>
    <row r="22" spans="1:16" ht="63" x14ac:dyDescent="0.35">
      <c r="A22" s="21">
        <v>21</v>
      </c>
      <c r="B22" s="24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194</v>
      </c>
      <c r="I22" s="22">
        <v>362040</v>
      </c>
      <c r="J22" s="19" t="s">
        <v>61</v>
      </c>
      <c r="K22" s="19" t="s">
        <v>62</v>
      </c>
      <c r="L22" s="19" t="s">
        <v>63</v>
      </c>
      <c r="M22" s="22">
        <v>362040</v>
      </c>
      <c r="N22" s="22">
        <v>362040</v>
      </c>
      <c r="O22" s="19" t="s">
        <v>191</v>
      </c>
      <c r="P22" s="23" t="s">
        <v>256</v>
      </c>
    </row>
    <row r="23" spans="1:16" ht="63" x14ac:dyDescent="0.35">
      <c r="A23" s="21">
        <v>22</v>
      </c>
      <c r="B23" s="24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193</v>
      </c>
      <c r="I23" s="22">
        <v>245520</v>
      </c>
      <c r="J23" s="19" t="s">
        <v>61</v>
      </c>
      <c r="K23" s="19" t="s">
        <v>62</v>
      </c>
      <c r="L23" s="19" t="s">
        <v>63</v>
      </c>
      <c r="M23" s="22">
        <v>245520</v>
      </c>
      <c r="N23" s="22">
        <v>245520</v>
      </c>
      <c r="O23" s="19" t="s">
        <v>192</v>
      </c>
      <c r="P23" s="23" t="s">
        <v>256</v>
      </c>
    </row>
    <row r="24" spans="1:16" x14ac:dyDescent="0.35">
      <c r="A24" s="21">
        <v>23</v>
      </c>
      <c r="B24" s="24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140</v>
      </c>
      <c r="I24" s="22">
        <v>108000</v>
      </c>
      <c r="J24" s="19" t="s">
        <v>69</v>
      </c>
      <c r="K24" s="19" t="s">
        <v>62</v>
      </c>
      <c r="L24" s="19" t="s">
        <v>63</v>
      </c>
      <c r="M24" s="22">
        <v>108000</v>
      </c>
      <c r="N24" s="22">
        <v>108000</v>
      </c>
      <c r="O24" s="19" t="s">
        <v>141</v>
      </c>
      <c r="P24" s="23" t="s">
        <v>142</v>
      </c>
    </row>
    <row r="25" spans="1:16" x14ac:dyDescent="0.35">
      <c r="A25" s="21">
        <v>24</v>
      </c>
      <c r="B25" s="24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143</v>
      </c>
      <c r="I25" s="22">
        <v>108000</v>
      </c>
      <c r="J25" s="19" t="s">
        <v>69</v>
      </c>
      <c r="K25" s="19" t="s">
        <v>62</v>
      </c>
      <c r="L25" s="19" t="s">
        <v>63</v>
      </c>
      <c r="M25" s="22">
        <v>108000</v>
      </c>
      <c r="N25" s="22">
        <v>108000</v>
      </c>
      <c r="O25" s="19" t="s">
        <v>144</v>
      </c>
      <c r="P25" s="23" t="s">
        <v>145</v>
      </c>
    </row>
    <row r="26" spans="1:16" x14ac:dyDescent="0.35">
      <c r="A26" s="21">
        <v>25</v>
      </c>
      <c r="B26" s="24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146</v>
      </c>
      <c r="I26" s="22">
        <v>108000</v>
      </c>
      <c r="J26" s="19" t="s">
        <v>69</v>
      </c>
      <c r="K26" s="19" t="s">
        <v>62</v>
      </c>
      <c r="L26" s="19" t="s">
        <v>63</v>
      </c>
      <c r="M26" s="22">
        <v>108000</v>
      </c>
      <c r="N26" s="22">
        <v>108000</v>
      </c>
      <c r="O26" s="19" t="s">
        <v>147</v>
      </c>
      <c r="P26" s="23" t="s">
        <v>148</v>
      </c>
    </row>
    <row r="27" spans="1:16" x14ac:dyDescent="0.35">
      <c r="A27" s="21">
        <v>26</v>
      </c>
      <c r="B27" s="24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152</v>
      </c>
      <c r="I27" s="22">
        <v>108000</v>
      </c>
      <c r="J27" s="19" t="s">
        <v>69</v>
      </c>
      <c r="K27" s="19" t="s">
        <v>62</v>
      </c>
      <c r="L27" s="19" t="s">
        <v>63</v>
      </c>
      <c r="M27" s="22">
        <v>103500</v>
      </c>
      <c r="N27" s="22">
        <v>103500</v>
      </c>
      <c r="O27" s="19" t="s">
        <v>153</v>
      </c>
      <c r="P27" s="23" t="s">
        <v>154</v>
      </c>
    </row>
    <row r="28" spans="1:16" x14ac:dyDescent="0.35">
      <c r="A28" s="21">
        <v>27</v>
      </c>
      <c r="B28" s="24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102</v>
      </c>
      <c r="I28" s="22">
        <v>99970</v>
      </c>
      <c r="J28" s="19" t="s">
        <v>69</v>
      </c>
      <c r="K28" s="19" t="s">
        <v>62</v>
      </c>
      <c r="L28" s="19" t="s">
        <v>63</v>
      </c>
      <c r="M28" s="25">
        <v>99970</v>
      </c>
      <c r="N28" s="25">
        <v>99970</v>
      </c>
      <c r="O28" s="19" t="s">
        <v>97</v>
      </c>
      <c r="P28" s="23" t="s">
        <v>127</v>
      </c>
    </row>
    <row r="29" spans="1:16" x14ac:dyDescent="0.35">
      <c r="A29" s="21">
        <v>28</v>
      </c>
      <c r="B29" s="24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185</v>
      </c>
      <c r="I29" s="22">
        <v>96000</v>
      </c>
      <c r="J29" s="19" t="s">
        <v>69</v>
      </c>
      <c r="K29" s="19" t="s">
        <v>62</v>
      </c>
      <c r="L29" s="19" t="s">
        <v>63</v>
      </c>
      <c r="M29" s="22">
        <v>95300</v>
      </c>
      <c r="N29" s="22">
        <v>95300</v>
      </c>
      <c r="O29" s="19" t="s">
        <v>186</v>
      </c>
      <c r="P29" s="23" t="s">
        <v>187</v>
      </c>
    </row>
    <row r="30" spans="1:16" x14ac:dyDescent="0.35">
      <c r="A30" s="21">
        <v>29</v>
      </c>
      <c r="B30" s="24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149</v>
      </c>
      <c r="I30" s="22">
        <v>72000</v>
      </c>
      <c r="J30" s="19" t="s">
        <v>69</v>
      </c>
      <c r="K30" s="19" t="s">
        <v>62</v>
      </c>
      <c r="L30" s="19" t="s">
        <v>63</v>
      </c>
      <c r="M30" s="22">
        <v>72000</v>
      </c>
      <c r="N30" s="22">
        <v>72000</v>
      </c>
      <c r="O30" s="19" t="s">
        <v>150</v>
      </c>
      <c r="P30" s="23" t="s">
        <v>151</v>
      </c>
    </row>
    <row r="31" spans="1:16" x14ac:dyDescent="0.35">
      <c r="A31" s="21">
        <v>30</v>
      </c>
      <c r="B31" s="24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103</v>
      </c>
      <c r="I31" s="22">
        <v>67000</v>
      </c>
      <c r="J31" s="19" t="s">
        <v>69</v>
      </c>
      <c r="K31" s="19" t="s">
        <v>62</v>
      </c>
      <c r="L31" s="19" t="s">
        <v>63</v>
      </c>
      <c r="M31" s="25">
        <v>66650</v>
      </c>
      <c r="N31" s="25">
        <v>66650</v>
      </c>
      <c r="O31" s="19" t="s">
        <v>97</v>
      </c>
      <c r="P31" s="23" t="s">
        <v>98</v>
      </c>
    </row>
    <row r="32" spans="1:16" x14ac:dyDescent="0.35">
      <c r="A32" s="21">
        <v>31</v>
      </c>
      <c r="B32" s="24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167</v>
      </c>
      <c r="I32" s="22">
        <v>66100</v>
      </c>
      <c r="J32" s="19" t="s">
        <v>69</v>
      </c>
      <c r="K32" s="19" t="s">
        <v>62</v>
      </c>
      <c r="L32" s="19" t="s">
        <v>63</v>
      </c>
      <c r="M32" s="22">
        <v>66000</v>
      </c>
      <c r="N32" s="22">
        <v>66000</v>
      </c>
      <c r="O32" s="19" t="s">
        <v>71</v>
      </c>
      <c r="P32" s="23" t="s">
        <v>168</v>
      </c>
    </row>
    <row r="33" spans="1:16" x14ac:dyDescent="0.35">
      <c r="A33" s="21">
        <v>32</v>
      </c>
      <c r="B33" s="24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101</v>
      </c>
      <c r="I33" s="22">
        <v>60000</v>
      </c>
      <c r="J33" s="19" t="s">
        <v>69</v>
      </c>
      <c r="K33" s="19" t="s">
        <v>62</v>
      </c>
      <c r="L33" s="19" t="s">
        <v>63</v>
      </c>
      <c r="M33" s="25">
        <v>60000</v>
      </c>
      <c r="N33" s="25">
        <v>60000</v>
      </c>
      <c r="O33" s="19" t="s">
        <v>104</v>
      </c>
      <c r="P33" s="23" t="s">
        <v>105</v>
      </c>
    </row>
    <row r="34" spans="1:16" x14ac:dyDescent="0.35">
      <c r="A34" s="21">
        <v>33</v>
      </c>
      <c r="B34" s="24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162</v>
      </c>
      <c r="I34" s="22">
        <v>56000</v>
      </c>
      <c r="J34" s="19" t="s">
        <v>69</v>
      </c>
      <c r="K34" s="19" t="s">
        <v>62</v>
      </c>
      <c r="L34" s="19" t="s">
        <v>63</v>
      </c>
      <c r="M34" s="22">
        <v>56000</v>
      </c>
      <c r="N34" s="22">
        <v>56000</v>
      </c>
      <c r="O34" s="19" t="s">
        <v>163</v>
      </c>
      <c r="P34" s="23" t="s">
        <v>164</v>
      </c>
    </row>
    <row r="35" spans="1:16" x14ac:dyDescent="0.35">
      <c r="A35" s="21">
        <v>34</v>
      </c>
      <c r="B35" s="24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137</v>
      </c>
      <c r="I35" s="22">
        <v>50000</v>
      </c>
      <c r="J35" s="19" t="s">
        <v>69</v>
      </c>
      <c r="K35" s="19" t="s">
        <v>62</v>
      </c>
      <c r="L35" s="19" t="s">
        <v>63</v>
      </c>
      <c r="M35" s="22">
        <v>45500</v>
      </c>
      <c r="N35" s="22">
        <v>45500</v>
      </c>
      <c r="O35" s="19" t="s">
        <v>138</v>
      </c>
      <c r="P35" s="23" t="s">
        <v>139</v>
      </c>
    </row>
    <row r="36" spans="1:16" x14ac:dyDescent="0.35">
      <c r="A36" s="21">
        <v>35</v>
      </c>
      <c r="B36" s="24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155</v>
      </c>
      <c r="I36" s="22">
        <v>50000</v>
      </c>
      <c r="J36" s="19" t="s">
        <v>69</v>
      </c>
      <c r="K36" s="19" t="s">
        <v>62</v>
      </c>
      <c r="L36" s="19" t="s">
        <v>63</v>
      </c>
      <c r="M36" s="22">
        <v>45432.2</v>
      </c>
      <c r="N36" s="22">
        <v>45432.2</v>
      </c>
      <c r="O36" s="19" t="s">
        <v>156</v>
      </c>
      <c r="P36" s="23" t="s">
        <v>157</v>
      </c>
    </row>
    <row r="37" spans="1:16" ht="63" x14ac:dyDescent="0.35">
      <c r="A37" s="21">
        <v>36</v>
      </c>
      <c r="B37" s="24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195</v>
      </c>
      <c r="I37" s="22">
        <v>44993.5</v>
      </c>
      <c r="J37" s="19" t="s">
        <v>196</v>
      </c>
      <c r="K37" s="19" t="s">
        <v>62</v>
      </c>
      <c r="L37" s="19" t="s">
        <v>63</v>
      </c>
      <c r="M37" s="22">
        <v>44993.5</v>
      </c>
      <c r="N37" s="22">
        <v>44993.5</v>
      </c>
      <c r="O37" s="19" t="s">
        <v>197</v>
      </c>
      <c r="P37" s="23" t="s">
        <v>256</v>
      </c>
    </row>
    <row r="38" spans="1:16" x14ac:dyDescent="0.35">
      <c r="A38" s="21">
        <v>37</v>
      </c>
      <c r="B38" s="24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179</v>
      </c>
      <c r="I38" s="22">
        <v>42000</v>
      </c>
      <c r="J38" s="19" t="s">
        <v>69</v>
      </c>
      <c r="K38" s="19" t="s">
        <v>81</v>
      </c>
      <c r="L38" s="19" t="s">
        <v>63</v>
      </c>
      <c r="M38" s="22">
        <v>42000</v>
      </c>
      <c r="N38" s="22">
        <v>42000</v>
      </c>
      <c r="O38" s="19" t="s">
        <v>107</v>
      </c>
      <c r="P38" s="23" t="s">
        <v>180</v>
      </c>
    </row>
    <row r="39" spans="1:16" x14ac:dyDescent="0.35">
      <c r="A39" s="21">
        <v>38</v>
      </c>
      <c r="B39" s="24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134</v>
      </c>
      <c r="I39" s="22">
        <v>40000</v>
      </c>
      <c r="J39" s="19" t="s">
        <v>69</v>
      </c>
      <c r="K39" s="19" t="s">
        <v>62</v>
      </c>
      <c r="L39" s="19" t="s">
        <v>63</v>
      </c>
      <c r="M39" s="22">
        <v>38038.5</v>
      </c>
      <c r="N39" s="22">
        <v>38038.5</v>
      </c>
      <c r="O39" s="19" t="s">
        <v>135</v>
      </c>
      <c r="P39" s="23" t="s">
        <v>136</v>
      </c>
    </row>
    <row r="40" spans="1:16" ht="63" x14ac:dyDescent="0.35">
      <c r="A40" s="21">
        <v>39</v>
      </c>
      <c r="B40" s="24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195</v>
      </c>
      <c r="I40" s="22">
        <v>32000</v>
      </c>
      <c r="J40" s="19" t="s">
        <v>198</v>
      </c>
      <c r="K40" s="19" t="s">
        <v>62</v>
      </c>
      <c r="L40" s="19" t="s">
        <v>63</v>
      </c>
      <c r="M40" s="25">
        <v>32000</v>
      </c>
      <c r="N40" s="25">
        <v>32000</v>
      </c>
      <c r="O40" s="19" t="s">
        <v>199</v>
      </c>
      <c r="P40" s="23" t="s">
        <v>256</v>
      </c>
    </row>
    <row r="41" spans="1:16" x14ac:dyDescent="0.35">
      <c r="A41" s="21">
        <v>40</v>
      </c>
      <c r="B41" s="24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102</v>
      </c>
      <c r="I41" s="22">
        <v>30000</v>
      </c>
      <c r="J41" s="19" t="s">
        <v>69</v>
      </c>
      <c r="K41" s="19" t="s">
        <v>62</v>
      </c>
      <c r="L41" s="19" t="s">
        <v>63</v>
      </c>
      <c r="M41" s="25">
        <v>30000</v>
      </c>
      <c r="N41" s="25">
        <v>30000</v>
      </c>
      <c r="O41" s="19" t="s">
        <v>99</v>
      </c>
      <c r="P41" s="23" t="s">
        <v>100</v>
      </c>
    </row>
    <row r="42" spans="1:16" x14ac:dyDescent="0.35">
      <c r="A42" s="21">
        <v>41</v>
      </c>
      <c r="B42" s="24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6" t="s">
        <v>165</v>
      </c>
      <c r="I42" s="27">
        <v>28000</v>
      </c>
      <c r="J42" s="26" t="s">
        <v>69</v>
      </c>
      <c r="K42" s="26" t="s">
        <v>62</v>
      </c>
      <c r="L42" s="26" t="s">
        <v>63</v>
      </c>
      <c r="M42" s="27">
        <v>27900</v>
      </c>
      <c r="N42" s="27">
        <v>27900</v>
      </c>
      <c r="O42" s="26" t="s">
        <v>71</v>
      </c>
      <c r="P42" s="28" t="s">
        <v>166</v>
      </c>
    </row>
    <row r="43" spans="1:16" x14ac:dyDescent="0.35">
      <c r="A43" s="21">
        <v>42</v>
      </c>
      <c r="B43" s="24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160</v>
      </c>
      <c r="I43" s="22">
        <v>25000</v>
      </c>
      <c r="J43" s="19" t="s">
        <v>69</v>
      </c>
      <c r="K43" s="19" t="s">
        <v>62</v>
      </c>
      <c r="L43" s="19" t="s">
        <v>63</v>
      </c>
      <c r="M43" s="22">
        <v>20000</v>
      </c>
      <c r="N43" s="22">
        <v>20000</v>
      </c>
      <c r="O43" s="19" t="s">
        <v>120</v>
      </c>
      <c r="P43" s="23" t="s">
        <v>161</v>
      </c>
    </row>
    <row r="44" spans="1:16" ht="63" x14ac:dyDescent="0.35">
      <c r="A44" s="21">
        <v>43</v>
      </c>
      <c r="B44" s="24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200</v>
      </c>
      <c r="I44" s="22">
        <v>24815.5</v>
      </c>
      <c r="J44" s="19" t="s">
        <v>69</v>
      </c>
      <c r="K44" s="19" t="s">
        <v>62</v>
      </c>
      <c r="L44" s="19" t="s">
        <v>63</v>
      </c>
      <c r="M44" s="22">
        <v>24815.5</v>
      </c>
      <c r="N44" s="22">
        <v>24815.5</v>
      </c>
      <c r="O44" s="19" t="s">
        <v>201</v>
      </c>
      <c r="P44" s="23" t="s">
        <v>256</v>
      </c>
    </row>
    <row r="45" spans="1:16" x14ac:dyDescent="0.35">
      <c r="A45" s="21">
        <v>44</v>
      </c>
      <c r="B45" s="24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106</v>
      </c>
      <c r="I45" s="22">
        <v>22000</v>
      </c>
      <c r="J45" s="19" t="s">
        <v>69</v>
      </c>
      <c r="K45" s="19" t="s">
        <v>62</v>
      </c>
      <c r="L45" s="19" t="s">
        <v>63</v>
      </c>
      <c r="M45" s="25">
        <v>20180</v>
      </c>
      <c r="N45" s="25">
        <v>20180</v>
      </c>
      <c r="O45" s="19" t="s">
        <v>107</v>
      </c>
      <c r="P45" s="23" t="s">
        <v>108</v>
      </c>
    </row>
    <row r="46" spans="1:16" ht="63" x14ac:dyDescent="0.35">
      <c r="A46" s="21">
        <v>45</v>
      </c>
      <c r="B46" s="24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202</v>
      </c>
      <c r="I46" s="22">
        <v>21677.599999999999</v>
      </c>
      <c r="J46" s="19" t="s">
        <v>69</v>
      </c>
      <c r="K46" s="19" t="s">
        <v>62</v>
      </c>
      <c r="L46" s="19" t="s">
        <v>63</v>
      </c>
      <c r="M46" s="22">
        <v>21677.599999999999</v>
      </c>
      <c r="N46" s="22">
        <v>21677.599999999999</v>
      </c>
      <c r="O46" s="19" t="s">
        <v>203</v>
      </c>
      <c r="P46" s="23" t="s">
        <v>256</v>
      </c>
    </row>
    <row r="47" spans="1:16" x14ac:dyDescent="0.35">
      <c r="A47" s="21">
        <v>46</v>
      </c>
      <c r="B47" s="24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158</v>
      </c>
      <c r="I47" s="22">
        <v>17500</v>
      </c>
      <c r="J47" s="19" t="s">
        <v>69</v>
      </c>
      <c r="K47" s="19" t="s">
        <v>62</v>
      </c>
      <c r="L47" s="19" t="s">
        <v>63</v>
      </c>
      <c r="M47" s="22">
        <v>17400</v>
      </c>
      <c r="N47" s="22">
        <v>17400</v>
      </c>
      <c r="O47" s="19" t="s">
        <v>71</v>
      </c>
      <c r="P47" s="23" t="s">
        <v>159</v>
      </c>
    </row>
    <row r="48" spans="1:16" ht="63" x14ac:dyDescent="0.35">
      <c r="A48" s="21">
        <v>47</v>
      </c>
      <c r="B48" s="24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202</v>
      </c>
      <c r="I48" s="22">
        <v>17252.8</v>
      </c>
      <c r="J48" s="19" t="s">
        <v>69</v>
      </c>
      <c r="K48" s="19" t="s">
        <v>62</v>
      </c>
      <c r="L48" s="19" t="s">
        <v>63</v>
      </c>
      <c r="M48" s="25">
        <v>17252.8</v>
      </c>
      <c r="N48" s="25">
        <v>17252.8</v>
      </c>
      <c r="O48" s="19" t="s">
        <v>203</v>
      </c>
      <c r="P48" s="23" t="s">
        <v>256</v>
      </c>
    </row>
    <row r="49" spans="1:16" x14ac:dyDescent="0.35">
      <c r="A49" s="21">
        <v>48</v>
      </c>
      <c r="B49" s="24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125</v>
      </c>
      <c r="I49" s="22">
        <v>17000</v>
      </c>
      <c r="J49" s="19" t="s">
        <v>69</v>
      </c>
      <c r="K49" s="19" t="s">
        <v>62</v>
      </c>
      <c r="L49" s="19" t="s">
        <v>63</v>
      </c>
      <c r="M49" s="25">
        <v>16370</v>
      </c>
      <c r="N49" s="25">
        <v>16370</v>
      </c>
      <c r="O49" s="19" t="s">
        <v>107</v>
      </c>
      <c r="P49" s="23" t="s">
        <v>126</v>
      </c>
    </row>
    <row r="50" spans="1:16" x14ac:dyDescent="0.35">
      <c r="A50" s="21">
        <v>49</v>
      </c>
      <c r="B50" s="24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188</v>
      </c>
      <c r="I50" s="22">
        <v>16250</v>
      </c>
      <c r="J50" s="19" t="s">
        <v>69</v>
      </c>
      <c r="K50" s="19" t="s">
        <v>62</v>
      </c>
      <c r="L50" s="19" t="s">
        <v>63</v>
      </c>
      <c r="M50" s="25">
        <v>13934</v>
      </c>
      <c r="N50" s="25">
        <v>13934</v>
      </c>
      <c r="O50" s="19" t="s">
        <v>189</v>
      </c>
      <c r="P50" s="23" t="s">
        <v>190</v>
      </c>
    </row>
    <row r="51" spans="1:16" x14ac:dyDescent="0.35">
      <c r="A51" s="21">
        <v>50</v>
      </c>
      <c r="B51" s="24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124</v>
      </c>
      <c r="I51" s="22">
        <v>15000</v>
      </c>
      <c r="J51" s="19" t="s">
        <v>69</v>
      </c>
      <c r="K51" s="19" t="s">
        <v>62</v>
      </c>
      <c r="L51" s="19" t="s">
        <v>63</v>
      </c>
      <c r="M51" s="25">
        <v>14490</v>
      </c>
      <c r="N51" s="25">
        <v>14490</v>
      </c>
      <c r="O51" s="19" t="s">
        <v>107</v>
      </c>
      <c r="P51" s="23" t="s">
        <v>123</v>
      </c>
    </row>
    <row r="52" spans="1:16" x14ac:dyDescent="0.35">
      <c r="A52" s="21">
        <v>51</v>
      </c>
      <c r="B52" s="24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109</v>
      </c>
      <c r="I52" s="22">
        <v>15000</v>
      </c>
      <c r="J52" s="19" t="s">
        <v>69</v>
      </c>
      <c r="K52" s="19" t="s">
        <v>62</v>
      </c>
      <c r="L52" s="19" t="s">
        <v>63</v>
      </c>
      <c r="M52" s="25">
        <v>12820</v>
      </c>
      <c r="N52" s="25">
        <v>12820</v>
      </c>
      <c r="O52" s="19" t="s">
        <v>107</v>
      </c>
      <c r="P52" s="23" t="s">
        <v>110</v>
      </c>
    </row>
    <row r="53" spans="1:16" x14ac:dyDescent="0.35">
      <c r="A53" s="21">
        <v>52</v>
      </c>
      <c r="B53" s="24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96</v>
      </c>
      <c r="I53" s="22">
        <v>15000</v>
      </c>
      <c r="J53" s="19" t="s">
        <v>69</v>
      </c>
      <c r="K53" s="19" t="s">
        <v>62</v>
      </c>
      <c r="L53" s="19" t="s">
        <v>63</v>
      </c>
      <c r="M53" s="22">
        <v>14400</v>
      </c>
      <c r="N53" s="22">
        <v>14400</v>
      </c>
      <c r="O53" s="19" t="s">
        <v>99</v>
      </c>
      <c r="P53" s="23" t="s">
        <v>133</v>
      </c>
    </row>
    <row r="54" spans="1:16" x14ac:dyDescent="0.35">
      <c r="A54" s="21">
        <v>53</v>
      </c>
      <c r="B54" s="24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113</v>
      </c>
      <c r="I54" s="22">
        <v>13000</v>
      </c>
      <c r="J54" s="19" t="s">
        <v>69</v>
      </c>
      <c r="K54" s="19" t="s">
        <v>62</v>
      </c>
      <c r="L54" s="19" t="s">
        <v>63</v>
      </c>
      <c r="M54" s="25">
        <v>12855</v>
      </c>
      <c r="N54" s="25">
        <v>12885</v>
      </c>
      <c r="O54" s="19" t="s">
        <v>111</v>
      </c>
      <c r="P54" s="23" t="s">
        <v>112</v>
      </c>
    </row>
    <row r="55" spans="1:16" x14ac:dyDescent="0.35">
      <c r="A55" s="21">
        <v>54</v>
      </c>
      <c r="B55" s="24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172</v>
      </c>
      <c r="I55" s="22">
        <v>12000</v>
      </c>
      <c r="J55" s="19" t="s">
        <v>69</v>
      </c>
      <c r="K55" s="19" t="s">
        <v>62</v>
      </c>
      <c r="L55" s="19" t="s">
        <v>63</v>
      </c>
      <c r="M55" s="22">
        <v>12000</v>
      </c>
      <c r="N55" s="22">
        <v>12000</v>
      </c>
      <c r="O55" s="19" t="s">
        <v>173</v>
      </c>
      <c r="P55" s="23" t="s">
        <v>174</v>
      </c>
    </row>
    <row r="56" spans="1:16" x14ac:dyDescent="0.35">
      <c r="A56" s="21">
        <v>55</v>
      </c>
      <c r="B56" s="24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131</v>
      </c>
      <c r="I56" s="22">
        <v>10000</v>
      </c>
      <c r="J56" s="19" t="s">
        <v>69</v>
      </c>
      <c r="K56" s="19" t="s">
        <v>62</v>
      </c>
      <c r="L56" s="19" t="s">
        <v>63</v>
      </c>
      <c r="M56" s="22">
        <v>9419</v>
      </c>
      <c r="N56" s="22">
        <v>9419</v>
      </c>
      <c r="O56" s="19" t="s">
        <v>107</v>
      </c>
      <c r="P56" s="23" t="s">
        <v>132</v>
      </c>
    </row>
    <row r="57" spans="1:16" x14ac:dyDescent="0.35">
      <c r="A57" s="21">
        <v>56</v>
      </c>
      <c r="B57" s="24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169</v>
      </c>
      <c r="I57" s="22">
        <v>9000</v>
      </c>
      <c r="J57" s="19" t="s">
        <v>69</v>
      </c>
      <c r="K57" s="19" t="s">
        <v>62</v>
      </c>
      <c r="L57" s="19" t="s">
        <v>63</v>
      </c>
      <c r="M57" s="22">
        <v>8200</v>
      </c>
      <c r="N57" s="22">
        <v>8200</v>
      </c>
      <c r="O57" s="19" t="s">
        <v>170</v>
      </c>
      <c r="P57" s="23" t="s">
        <v>171</v>
      </c>
    </row>
    <row r="58" spans="1:16" ht="63" x14ac:dyDescent="0.35">
      <c r="A58" s="21">
        <v>57</v>
      </c>
      <c r="B58" s="24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204</v>
      </c>
      <c r="I58" s="22">
        <v>7140</v>
      </c>
      <c r="J58" s="19" t="s">
        <v>69</v>
      </c>
      <c r="K58" s="19" t="s">
        <v>62</v>
      </c>
      <c r="L58" s="19" t="s">
        <v>63</v>
      </c>
      <c r="M58" s="22">
        <v>7140</v>
      </c>
      <c r="N58" s="22">
        <v>7140</v>
      </c>
      <c r="O58" s="19" t="s">
        <v>205</v>
      </c>
      <c r="P58" s="23" t="s">
        <v>256</v>
      </c>
    </row>
    <row r="59" spans="1:16" ht="63" x14ac:dyDescent="0.35">
      <c r="A59" s="21">
        <v>58</v>
      </c>
      <c r="B59" s="24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204</v>
      </c>
      <c r="I59" s="22">
        <v>7140</v>
      </c>
      <c r="J59" s="19" t="s">
        <v>69</v>
      </c>
      <c r="K59" s="19" t="s">
        <v>62</v>
      </c>
      <c r="L59" s="19" t="s">
        <v>63</v>
      </c>
      <c r="M59" s="22">
        <v>7140</v>
      </c>
      <c r="N59" s="22">
        <v>7140</v>
      </c>
      <c r="O59" s="19" t="s">
        <v>205</v>
      </c>
      <c r="P59" s="23" t="s">
        <v>256</v>
      </c>
    </row>
    <row r="60" spans="1:16" x14ac:dyDescent="0.35">
      <c r="A60" s="21">
        <v>59</v>
      </c>
      <c r="B60" s="24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175</v>
      </c>
      <c r="I60" s="22">
        <v>7000</v>
      </c>
      <c r="J60" s="19" t="s">
        <v>69</v>
      </c>
      <c r="K60" s="19" t="s">
        <v>62</v>
      </c>
      <c r="L60" s="19" t="s">
        <v>63</v>
      </c>
      <c r="M60" s="22">
        <v>6250</v>
      </c>
      <c r="N60" s="22">
        <v>6250</v>
      </c>
      <c r="O60" s="19" t="s">
        <v>176</v>
      </c>
      <c r="P60" s="23" t="s">
        <v>177</v>
      </c>
    </row>
    <row r="61" spans="1:16" ht="63" x14ac:dyDescent="0.35">
      <c r="A61" s="21">
        <v>60</v>
      </c>
      <c r="B61" s="24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206</v>
      </c>
      <c r="I61" s="22">
        <v>6000</v>
      </c>
      <c r="J61" s="19" t="s">
        <v>61</v>
      </c>
      <c r="K61" s="19" t="s">
        <v>62</v>
      </c>
      <c r="L61" s="19" t="s">
        <v>63</v>
      </c>
      <c r="M61" s="22">
        <v>6000</v>
      </c>
      <c r="N61" s="22">
        <v>6000</v>
      </c>
      <c r="O61" s="19" t="s">
        <v>138</v>
      </c>
      <c r="P61" s="23" t="s">
        <v>256</v>
      </c>
    </row>
    <row r="62" spans="1:16" ht="63" x14ac:dyDescent="0.35">
      <c r="A62" s="21">
        <v>61</v>
      </c>
      <c r="B62" s="24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207</v>
      </c>
      <c r="I62" s="22">
        <v>4960</v>
      </c>
      <c r="J62" s="19" t="s">
        <v>69</v>
      </c>
      <c r="K62" s="19" t="s">
        <v>62</v>
      </c>
      <c r="L62" s="19" t="s">
        <v>63</v>
      </c>
      <c r="M62" s="22">
        <v>4960</v>
      </c>
      <c r="N62" s="22">
        <v>4960</v>
      </c>
      <c r="O62" s="19" t="s">
        <v>208</v>
      </c>
      <c r="P62" s="23" t="s">
        <v>256</v>
      </c>
    </row>
    <row r="63" spans="1:16" ht="63" x14ac:dyDescent="0.35">
      <c r="A63" s="21">
        <v>62</v>
      </c>
      <c r="B63" s="24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209</v>
      </c>
      <c r="I63" s="22">
        <v>4960</v>
      </c>
      <c r="J63" s="19" t="s">
        <v>69</v>
      </c>
      <c r="K63" s="19" t="s">
        <v>62</v>
      </c>
      <c r="L63" s="19" t="s">
        <v>63</v>
      </c>
      <c r="M63" s="22">
        <v>4960</v>
      </c>
      <c r="N63" s="22">
        <v>4960</v>
      </c>
      <c r="O63" s="19" t="s">
        <v>208</v>
      </c>
      <c r="P63" s="23" t="s">
        <v>256</v>
      </c>
    </row>
    <row r="64" spans="1:16" ht="63" x14ac:dyDescent="0.35">
      <c r="A64" s="21">
        <v>63</v>
      </c>
      <c r="B64" s="24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210</v>
      </c>
      <c r="I64" s="22">
        <v>4919.75</v>
      </c>
      <c r="J64" s="19" t="s">
        <v>69</v>
      </c>
      <c r="K64" s="19" t="s">
        <v>62</v>
      </c>
      <c r="L64" s="19" t="s">
        <v>63</v>
      </c>
      <c r="M64" s="22">
        <v>4919.75</v>
      </c>
      <c r="N64" s="22">
        <v>4919.75</v>
      </c>
      <c r="O64" s="19" t="s">
        <v>203</v>
      </c>
      <c r="P64" s="23" t="s">
        <v>256</v>
      </c>
    </row>
    <row r="65" spans="1:16" ht="63" x14ac:dyDescent="0.35">
      <c r="A65" s="21">
        <v>64</v>
      </c>
      <c r="B65" s="24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211</v>
      </c>
      <c r="I65" s="22">
        <v>4800</v>
      </c>
      <c r="J65" s="19" t="s">
        <v>69</v>
      </c>
      <c r="K65" s="19" t="s">
        <v>62</v>
      </c>
      <c r="L65" s="19" t="s">
        <v>63</v>
      </c>
      <c r="M65" s="22">
        <v>4800</v>
      </c>
      <c r="N65" s="22">
        <v>4800</v>
      </c>
      <c r="O65" s="19" t="s">
        <v>205</v>
      </c>
      <c r="P65" s="23" t="s">
        <v>256</v>
      </c>
    </row>
    <row r="66" spans="1:16" ht="63" x14ac:dyDescent="0.35">
      <c r="A66" s="21">
        <v>65</v>
      </c>
      <c r="B66" s="24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212</v>
      </c>
      <c r="I66" s="22">
        <v>4800</v>
      </c>
      <c r="J66" s="19" t="s">
        <v>69</v>
      </c>
      <c r="K66" s="19" t="s">
        <v>62</v>
      </c>
      <c r="L66" s="19" t="s">
        <v>63</v>
      </c>
      <c r="M66" s="22">
        <v>4800</v>
      </c>
      <c r="N66" s="22">
        <v>4800</v>
      </c>
      <c r="O66" s="19" t="s">
        <v>153</v>
      </c>
      <c r="P66" s="23" t="s">
        <v>256</v>
      </c>
    </row>
    <row r="67" spans="1:16" ht="63" x14ac:dyDescent="0.35">
      <c r="A67" s="21">
        <v>66</v>
      </c>
      <c r="B67" s="24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213</v>
      </c>
      <c r="I67" s="22">
        <v>4440</v>
      </c>
      <c r="J67" s="19" t="s">
        <v>69</v>
      </c>
      <c r="K67" s="19" t="s">
        <v>62</v>
      </c>
      <c r="L67" s="19" t="s">
        <v>63</v>
      </c>
      <c r="M67" s="22">
        <v>4440</v>
      </c>
      <c r="N67" s="22">
        <v>4440</v>
      </c>
      <c r="O67" s="19" t="s">
        <v>208</v>
      </c>
      <c r="P67" s="23" t="s">
        <v>256</v>
      </c>
    </row>
    <row r="68" spans="1:16" ht="63" x14ac:dyDescent="0.35">
      <c r="A68" s="21">
        <v>67</v>
      </c>
      <c r="B68" s="24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214</v>
      </c>
      <c r="I68" s="22">
        <v>4410</v>
      </c>
      <c r="J68" s="19" t="s">
        <v>69</v>
      </c>
      <c r="K68" s="19" t="s">
        <v>62</v>
      </c>
      <c r="L68" s="19" t="s">
        <v>63</v>
      </c>
      <c r="M68" s="22">
        <v>4410</v>
      </c>
      <c r="N68" s="22">
        <v>4410</v>
      </c>
      <c r="O68" s="19" t="s">
        <v>208</v>
      </c>
      <c r="P68" s="23" t="s">
        <v>256</v>
      </c>
    </row>
    <row r="69" spans="1:16" ht="63" x14ac:dyDescent="0.35">
      <c r="A69" s="21">
        <v>68</v>
      </c>
      <c r="B69" s="24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215</v>
      </c>
      <c r="I69" s="22">
        <v>4316.25</v>
      </c>
      <c r="J69" s="19" t="s">
        <v>69</v>
      </c>
      <c r="K69" s="19" t="s">
        <v>62</v>
      </c>
      <c r="L69" s="19" t="s">
        <v>63</v>
      </c>
      <c r="M69" s="22">
        <v>4316.25</v>
      </c>
      <c r="N69" s="22">
        <v>4316.25</v>
      </c>
      <c r="O69" s="19" t="s">
        <v>203</v>
      </c>
      <c r="P69" s="23" t="s">
        <v>256</v>
      </c>
    </row>
    <row r="70" spans="1:16" ht="63" x14ac:dyDescent="0.35">
      <c r="A70" s="21">
        <v>69</v>
      </c>
      <c r="B70" s="24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216</v>
      </c>
      <c r="I70" s="22">
        <v>4102</v>
      </c>
      <c r="J70" s="19" t="s">
        <v>69</v>
      </c>
      <c r="K70" s="19" t="s">
        <v>62</v>
      </c>
      <c r="L70" s="19" t="s">
        <v>63</v>
      </c>
      <c r="M70" s="22">
        <v>4102</v>
      </c>
      <c r="N70" s="22">
        <v>4102</v>
      </c>
      <c r="O70" s="19" t="s">
        <v>138</v>
      </c>
      <c r="P70" s="23" t="s">
        <v>256</v>
      </c>
    </row>
    <row r="71" spans="1:16" ht="63" x14ac:dyDescent="0.35">
      <c r="A71" s="21">
        <v>70</v>
      </c>
      <c r="B71" s="24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217</v>
      </c>
      <c r="I71" s="22">
        <v>3500</v>
      </c>
      <c r="J71" s="19" t="s">
        <v>69</v>
      </c>
      <c r="K71" s="19" t="s">
        <v>62</v>
      </c>
      <c r="L71" s="19" t="s">
        <v>63</v>
      </c>
      <c r="M71" s="22">
        <v>3500</v>
      </c>
      <c r="N71" s="22">
        <v>3500</v>
      </c>
      <c r="O71" s="19" t="s">
        <v>99</v>
      </c>
      <c r="P71" s="23" t="s">
        <v>256</v>
      </c>
    </row>
    <row r="72" spans="1:16" ht="63" x14ac:dyDescent="0.35">
      <c r="A72" s="21">
        <v>71</v>
      </c>
      <c r="B72" s="24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210</v>
      </c>
      <c r="I72" s="22">
        <v>3399</v>
      </c>
      <c r="J72" s="19" t="s">
        <v>69</v>
      </c>
      <c r="K72" s="19" t="s">
        <v>62</v>
      </c>
      <c r="L72" s="19" t="s">
        <v>63</v>
      </c>
      <c r="M72" s="22">
        <v>3399</v>
      </c>
      <c r="N72" s="22">
        <v>3399</v>
      </c>
      <c r="O72" s="19" t="s">
        <v>203</v>
      </c>
      <c r="P72" s="23" t="s">
        <v>256</v>
      </c>
    </row>
    <row r="73" spans="1:16" ht="63" x14ac:dyDescent="0.35">
      <c r="A73" s="21">
        <v>72</v>
      </c>
      <c r="B73" s="24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218</v>
      </c>
      <c r="I73" s="22">
        <v>3379</v>
      </c>
      <c r="J73" s="19" t="s">
        <v>69</v>
      </c>
      <c r="K73" s="19" t="s">
        <v>62</v>
      </c>
      <c r="L73" s="19" t="s">
        <v>63</v>
      </c>
      <c r="M73" s="22">
        <v>3379</v>
      </c>
      <c r="N73" s="22">
        <v>3379</v>
      </c>
      <c r="O73" s="19" t="s">
        <v>203</v>
      </c>
      <c r="P73" s="23" t="s">
        <v>256</v>
      </c>
    </row>
    <row r="74" spans="1:16" ht="63" x14ac:dyDescent="0.35">
      <c r="A74" s="21">
        <v>73</v>
      </c>
      <c r="B74" s="24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218</v>
      </c>
      <c r="I74" s="22">
        <v>3370.5</v>
      </c>
      <c r="J74" s="19" t="s">
        <v>69</v>
      </c>
      <c r="K74" s="19" t="s">
        <v>62</v>
      </c>
      <c r="L74" s="19" t="s">
        <v>63</v>
      </c>
      <c r="M74" s="22">
        <v>3370.5</v>
      </c>
      <c r="N74" s="22">
        <v>3370.5</v>
      </c>
      <c r="O74" s="19" t="s">
        <v>203</v>
      </c>
      <c r="P74" s="23" t="s">
        <v>256</v>
      </c>
    </row>
    <row r="75" spans="1:16" ht="63" x14ac:dyDescent="0.35">
      <c r="A75" s="21">
        <v>74</v>
      </c>
      <c r="B75" s="24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219</v>
      </c>
      <c r="I75" s="22">
        <v>3230</v>
      </c>
      <c r="J75" s="19" t="s">
        <v>69</v>
      </c>
      <c r="K75" s="19" t="s">
        <v>62</v>
      </c>
      <c r="L75" s="19" t="s">
        <v>63</v>
      </c>
      <c r="M75" s="22">
        <v>3230</v>
      </c>
      <c r="N75" s="22">
        <v>3230</v>
      </c>
      <c r="O75" s="19" t="s">
        <v>208</v>
      </c>
      <c r="P75" s="23" t="s">
        <v>256</v>
      </c>
    </row>
    <row r="76" spans="1:16" ht="63" x14ac:dyDescent="0.35">
      <c r="A76" s="21">
        <v>75</v>
      </c>
      <c r="B76" s="24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220</v>
      </c>
      <c r="I76" s="22">
        <v>3030</v>
      </c>
      <c r="J76" s="19" t="s">
        <v>69</v>
      </c>
      <c r="K76" s="19" t="s">
        <v>62</v>
      </c>
      <c r="L76" s="19" t="s">
        <v>63</v>
      </c>
      <c r="M76" s="22">
        <v>3030</v>
      </c>
      <c r="N76" s="22">
        <v>3030</v>
      </c>
      <c r="O76" s="19" t="s">
        <v>208</v>
      </c>
      <c r="P76" s="23" t="s">
        <v>256</v>
      </c>
    </row>
    <row r="77" spans="1:16" ht="63" x14ac:dyDescent="0.35">
      <c r="A77" s="21">
        <v>76</v>
      </c>
      <c r="B77" s="24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221</v>
      </c>
      <c r="I77" s="22">
        <v>2787.75</v>
      </c>
      <c r="J77" s="19" t="s">
        <v>69</v>
      </c>
      <c r="K77" s="19" t="s">
        <v>62</v>
      </c>
      <c r="L77" s="19" t="s">
        <v>63</v>
      </c>
      <c r="M77" s="22">
        <v>2787.75</v>
      </c>
      <c r="N77" s="22">
        <v>2787.75</v>
      </c>
      <c r="O77" s="19" t="s">
        <v>203</v>
      </c>
      <c r="P77" s="23" t="s">
        <v>256</v>
      </c>
    </row>
    <row r="78" spans="1:16" ht="63" x14ac:dyDescent="0.35">
      <c r="A78" s="21">
        <v>77</v>
      </c>
      <c r="B78" s="24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222</v>
      </c>
      <c r="I78" s="22">
        <v>2675</v>
      </c>
      <c r="J78" s="19" t="s">
        <v>69</v>
      </c>
      <c r="K78" s="19" t="s">
        <v>62</v>
      </c>
      <c r="L78" s="19" t="s">
        <v>63</v>
      </c>
      <c r="M78" s="22">
        <v>2675</v>
      </c>
      <c r="N78" s="22">
        <v>2675</v>
      </c>
      <c r="O78" s="19" t="s">
        <v>203</v>
      </c>
      <c r="P78" s="23" t="s">
        <v>256</v>
      </c>
    </row>
    <row r="79" spans="1:16" ht="63" x14ac:dyDescent="0.35">
      <c r="A79" s="21">
        <v>78</v>
      </c>
      <c r="B79" s="24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223</v>
      </c>
      <c r="I79" s="22">
        <v>2400</v>
      </c>
      <c r="J79" s="19" t="s">
        <v>69</v>
      </c>
      <c r="K79" s="19" t="s">
        <v>62</v>
      </c>
      <c r="L79" s="19" t="s">
        <v>63</v>
      </c>
      <c r="M79" s="22">
        <v>2400</v>
      </c>
      <c r="N79" s="22">
        <v>2400</v>
      </c>
      <c r="O79" s="19" t="s">
        <v>224</v>
      </c>
      <c r="P79" s="23" t="s">
        <v>256</v>
      </c>
    </row>
    <row r="80" spans="1:16" ht="63" x14ac:dyDescent="0.35">
      <c r="A80" s="21">
        <v>79</v>
      </c>
      <c r="B80" s="24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226</v>
      </c>
      <c r="I80" s="22">
        <v>2250</v>
      </c>
      <c r="J80" s="19" t="s">
        <v>69</v>
      </c>
      <c r="K80" s="19" t="s">
        <v>62</v>
      </c>
      <c r="L80" s="19" t="s">
        <v>63</v>
      </c>
      <c r="M80" s="22">
        <v>2250</v>
      </c>
      <c r="N80" s="22">
        <v>2250</v>
      </c>
      <c r="O80" s="19" t="s">
        <v>225</v>
      </c>
      <c r="P80" s="23" t="s">
        <v>256</v>
      </c>
    </row>
    <row r="81" spans="1:16" ht="63" x14ac:dyDescent="0.35">
      <c r="A81" s="21">
        <v>80</v>
      </c>
      <c r="B81" s="24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227</v>
      </c>
      <c r="I81" s="22">
        <v>2200</v>
      </c>
      <c r="J81" s="19" t="s">
        <v>69</v>
      </c>
      <c r="K81" s="19" t="s">
        <v>62</v>
      </c>
      <c r="L81" s="19" t="s">
        <v>63</v>
      </c>
      <c r="M81" s="22">
        <v>2200</v>
      </c>
      <c r="N81" s="22">
        <v>2200</v>
      </c>
      <c r="O81" s="19" t="s">
        <v>120</v>
      </c>
      <c r="P81" s="23" t="s">
        <v>256</v>
      </c>
    </row>
    <row r="82" spans="1:16" ht="63" x14ac:dyDescent="0.35">
      <c r="A82" s="21">
        <v>81</v>
      </c>
      <c r="B82" s="24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228</v>
      </c>
      <c r="I82" s="22">
        <v>2130</v>
      </c>
      <c r="J82" s="19" t="s">
        <v>69</v>
      </c>
      <c r="K82" s="19" t="s">
        <v>62</v>
      </c>
      <c r="L82" s="19" t="s">
        <v>63</v>
      </c>
      <c r="M82" s="22">
        <v>2130</v>
      </c>
      <c r="N82" s="22">
        <v>2130</v>
      </c>
      <c r="O82" s="19" t="s">
        <v>229</v>
      </c>
      <c r="P82" s="23" t="s">
        <v>256</v>
      </c>
    </row>
    <row r="83" spans="1:16" ht="63" x14ac:dyDescent="0.35">
      <c r="A83" s="21">
        <v>82</v>
      </c>
      <c r="B83" s="24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230</v>
      </c>
      <c r="I83" s="22">
        <v>2000</v>
      </c>
      <c r="J83" s="19" t="s">
        <v>69</v>
      </c>
      <c r="K83" s="19" t="s">
        <v>62</v>
      </c>
      <c r="L83" s="19" t="s">
        <v>63</v>
      </c>
      <c r="M83" s="22">
        <v>2000</v>
      </c>
      <c r="N83" s="22">
        <v>2000</v>
      </c>
      <c r="O83" s="19" t="s">
        <v>231</v>
      </c>
      <c r="P83" s="23" t="s">
        <v>256</v>
      </c>
    </row>
    <row r="84" spans="1:16" ht="63" x14ac:dyDescent="0.35">
      <c r="A84" s="21">
        <v>83</v>
      </c>
      <c r="B84" s="24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232</v>
      </c>
      <c r="I84" s="22">
        <v>1699.5</v>
      </c>
      <c r="J84" s="19" t="s">
        <v>69</v>
      </c>
      <c r="K84" s="19" t="s">
        <v>62</v>
      </c>
      <c r="L84" s="19" t="s">
        <v>63</v>
      </c>
      <c r="M84" s="22">
        <v>1699.5</v>
      </c>
      <c r="N84" s="22">
        <v>1699.5</v>
      </c>
      <c r="O84" s="19" t="s">
        <v>203</v>
      </c>
      <c r="P84" s="23" t="s">
        <v>256</v>
      </c>
    </row>
    <row r="85" spans="1:16" ht="63" x14ac:dyDescent="0.35">
      <c r="A85" s="21">
        <v>84</v>
      </c>
      <c r="B85" s="24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233</v>
      </c>
      <c r="I85" s="22">
        <v>1660</v>
      </c>
      <c r="J85" s="19" t="s">
        <v>69</v>
      </c>
      <c r="K85" s="19" t="s">
        <v>62</v>
      </c>
      <c r="L85" s="19" t="s">
        <v>63</v>
      </c>
      <c r="M85" s="22">
        <v>1660</v>
      </c>
      <c r="N85" s="22">
        <v>1660</v>
      </c>
      <c r="O85" s="19" t="s">
        <v>234</v>
      </c>
      <c r="P85" s="23" t="s">
        <v>256</v>
      </c>
    </row>
    <row r="86" spans="1:16" ht="63" x14ac:dyDescent="0.35">
      <c r="A86" s="21">
        <v>85</v>
      </c>
      <c r="B86" s="24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235</v>
      </c>
      <c r="I86" s="22">
        <v>1600</v>
      </c>
      <c r="J86" s="19" t="s">
        <v>69</v>
      </c>
      <c r="K86" s="19" t="s">
        <v>62</v>
      </c>
      <c r="L86" s="19" t="s">
        <v>63</v>
      </c>
      <c r="M86" s="22">
        <v>1600</v>
      </c>
      <c r="N86" s="22">
        <v>1600</v>
      </c>
      <c r="O86" s="19" t="s">
        <v>236</v>
      </c>
      <c r="P86" s="23" t="s">
        <v>256</v>
      </c>
    </row>
    <row r="87" spans="1:16" ht="63" x14ac:dyDescent="0.35">
      <c r="A87" s="21">
        <v>86</v>
      </c>
      <c r="B87" s="24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237</v>
      </c>
      <c r="I87" s="22">
        <v>1600</v>
      </c>
      <c r="J87" s="19" t="s">
        <v>69</v>
      </c>
      <c r="K87" s="19" t="s">
        <v>62</v>
      </c>
      <c r="L87" s="19" t="s">
        <v>63</v>
      </c>
      <c r="M87" s="22">
        <v>1600</v>
      </c>
      <c r="N87" s="22">
        <v>1600</v>
      </c>
      <c r="O87" s="19" t="s">
        <v>199</v>
      </c>
      <c r="P87" s="23" t="s">
        <v>256</v>
      </c>
    </row>
    <row r="88" spans="1:16" ht="63" x14ac:dyDescent="0.35">
      <c r="A88" s="21">
        <v>87</v>
      </c>
      <c r="B88" s="24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238</v>
      </c>
      <c r="I88" s="22">
        <v>1550</v>
      </c>
      <c r="J88" s="19" t="s">
        <v>69</v>
      </c>
      <c r="K88" s="19" t="s">
        <v>62</v>
      </c>
      <c r="L88" s="19" t="s">
        <v>63</v>
      </c>
      <c r="M88" s="22">
        <v>1550</v>
      </c>
      <c r="N88" s="22">
        <v>1550</v>
      </c>
      <c r="O88" s="19" t="s">
        <v>208</v>
      </c>
      <c r="P88" s="23" t="s">
        <v>256</v>
      </c>
    </row>
    <row r="89" spans="1:16" ht="63" x14ac:dyDescent="0.35">
      <c r="A89" s="21">
        <v>88</v>
      </c>
      <c r="B89" s="24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239</v>
      </c>
      <c r="I89" s="22">
        <v>1330</v>
      </c>
      <c r="J89" s="19" t="s">
        <v>69</v>
      </c>
      <c r="K89" s="19" t="s">
        <v>62</v>
      </c>
      <c r="L89" s="19" t="s">
        <v>63</v>
      </c>
      <c r="M89" s="22">
        <v>1330</v>
      </c>
      <c r="N89" s="22">
        <v>1330</v>
      </c>
      <c r="O89" s="19" t="s">
        <v>99</v>
      </c>
      <c r="P89" s="23" t="s">
        <v>256</v>
      </c>
    </row>
    <row r="90" spans="1:16" ht="63" x14ac:dyDescent="0.35">
      <c r="A90" s="21">
        <v>89</v>
      </c>
      <c r="B90" s="24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240</v>
      </c>
      <c r="I90" s="22">
        <v>1300</v>
      </c>
      <c r="J90" s="19" t="s">
        <v>69</v>
      </c>
      <c r="K90" s="19" t="s">
        <v>62</v>
      </c>
      <c r="L90" s="19" t="s">
        <v>63</v>
      </c>
      <c r="M90" s="22">
        <v>1300</v>
      </c>
      <c r="N90" s="22">
        <v>1300</v>
      </c>
      <c r="O90" s="19" t="s">
        <v>205</v>
      </c>
      <c r="P90" s="23" t="s">
        <v>256</v>
      </c>
    </row>
    <row r="91" spans="1:16" ht="63" x14ac:dyDescent="0.35">
      <c r="A91" s="21">
        <v>90</v>
      </c>
      <c r="B91" s="24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241</v>
      </c>
      <c r="I91" s="22">
        <v>1260</v>
      </c>
      <c r="J91" s="19" t="s">
        <v>69</v>
      </c>
      <c r="K91" s="19" t="s">
        <v>62</v>
      </c>
      <c r="L91" s="19" t="s">
        <v>63</v>
      </c>
      <c r="M91" s="22">
        <v>1260</v>
      </c>
      <c r="N91" s="22">
        <v>1260</v>
      </c>
      <c r="O91" s="19" t="s">
        <v>138</v>
      </c>
      <c r="P91" s="23" t="s">
        <v>256</v>
      </c>
    </row>
    <row r="92" spans="1:16" ht="63" x14ac:dyDescent="0.35">
      <c r="A92" s="21">
        <v>91</v>
      </c>
      <c r="B92" s="24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243</v>
      </c>
      <c r="I92" s="22">
        <v>900</v>
      </c>
      <c r="J92" s="19" t="s">
        <v>69</v>
      </c>
      <c r="K92" s="19" t="s">
        <v>62</v>
      </c>
      <c r="L92" s="19" t="s">
        <v>63</v>
      </c>
      <c r="M92" s="22">
        <v>900</v>
      </c>
      <c r="N92" s="22">
        <v>900</v>
      </c>
      <c r="O92" s="19" t="s">
        <v>242</v>
      </c>
      <c r="P92" s="23" t="s">
        <v>256</v>
      </c>
    </row>
    <row r="93" spans="1:16" ht="63" x14ac:dyDescent="0.35">
      <c r="A93" s="21">
        <v>92</v>
      </c>
      <c r="B93" s="24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244</v>
      </c>
      <c r="I93" s="22">
        <v>770</v>
      </c>
      <c r="J93" s="19" t="s">
        <v>69</v>
      </c>
      <c r="K93" s="19" t="s">
        <v>62</v>
      </c>
      <c r="L93" s="19" t="s">
        <v>63</v>
      </c>
      <c r="M93" s="22">
        <v>770</v>
      </c>
      <c r="N93" s="22">
        <v>770</v>
      </c>
      <c r="O93" s="19" t="s">
        <v>245</v>
      </c>
      <c r="P93" s="23" t="s">
        <v>256</v>
      </c>
    </row>
    <row r="94" spans="1:16" ht="63" x14ac:dyDescent="0.35">
      <c r="A94" s="21">
        <v>93</v>
      </c>
      <c r="B94" s="24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246</v>
      </c>
      <c r="I94" s="22">
        <v>750</v>
      </c>
      <c r="J94" s="19" t="s">
        <v>69</v>
      </c>
      <c r="K94" s="19" t="s">
        <v>62</v>
      </c>
      <c r="L94" s="19" t="s">
        <v>63</v>
      </c>
      <c r="M94" s="22">
        <v>750</v>
      </c>
      <c r="N94" s="22">
        <v>750</v>
      </c>
      <c r="O94" s="19" t="s">
        <v>229</v>
      </c>
      <c r="P94" s="23" t="s">
        <v>256</v>
      </c>
    </row>
    <row r="95" spans="1:16" ht="63" x14ac:dyDescent="0.35">
      <c r="A95" s="21">
        <v>94</v>
      </c>
      <c r="B95" s="24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247</v>
      </c>
      <c r="I95" s="22">
        <v>650</v>
      </c>
      <c r="J95" s="19" t="s">
        <v>69</v>
      </c>
      <c r="K95" s="19" t="s">
        <v>62</v>
      </c>
      <c r="L95" s="19" t="s">
        <v>63</v>
      </c>
      <c r="M95" s="22">
        <v>650</v>
      </c>
      <c r="N95" s="22">
        <v>650</v>
      </c>
      <c r="O95" s="19" t="s">
        <v>248</v>
      </c>
      <c r="P95" s="23" t="s">
        <v>256</v>
      </c>
    </row>
    <row r="96" spans="1:16" ht="63" x14ac:dyDescent="0.35">
      <c r="A96" s="21">
        <v>95</v>
      </c>
      <c r="B96" s="24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249</v>
      </c>
      <c r="I96" s="22">
        <v>600</v>
      </c>
      <c r="J96" s="19" t="s">
        <v>69</v>
      </c>
      <c r="K96" s="19" t="s">
        <v>62</v>
      </c>
      <c r="L96" s="19" t="s">
        <v>63</v>
      </c>
      <c r="M96" s="22">
        <v>600</v>
      </c>
      <c r="N96" s="22">
        <v>600</v>
      </c>
      <c r="O96" s="19" t="s">
        <v>250</v>
      </c>
      <c r="P96" s="23" t="s">
        <v>256</v>
      </c>
    </row>
    <row r="97" spans="1:16" ht="63" x14ac:dyDescent="0.35">
      <c r="A97" s="21">
        <v>96</v>
      </c>
      <c r="B97" s="24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251</v>
      </c>
      <c r="I97" s="22">
        <v>540</v>
      </c>
      <c r="J97" s="19" t="s">
        <v>69</v>
      </c>
      <c r="K97" s="19" t="s">
        <v>62</v>
      </c>
      <c r="L97" s="19" t="s">
        <v>63</v>
      </c>
      <c r="M97" s="22">
        <v>540</v>
      </c>
      <c r="N97" s="22">
        <v>540</v>
      </c>
      <c r="O97" s="19" t="s">
        <v>99</v>
      </c>
      <c r="P97" s="23" t="s">
        <v>256</v>
      </c>
    </row>
    <row r="98" spans="1:16" ht="63" x14ac:dyDescent="0.35">
      <c r="A98" s="21">
        <v>97</v>
      </c>
      <c r="B98" s="24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252</v>
      </c>
      <c r="I98" s="22">
        <v>400</v>
      </c>
      <c r="J98" s="19" t="s">
        <v>69</v>
      </c>
      <c r="K98" s="19" t="s">
        <v>62</v>
      </c>
      <c r="L98" s="19" t="s">
        <v>63</v>
      </c>
      <c r="M98" s="22">
        <v>400</v>
      </c>
      <c r="N98" s="22">
        <v>400</v>
      </c>
      <c r="O98" s="19" t="s">
        <v>253</v>
      </c>
      <c r="P98" s="23" t="s">
        <v>256</v>
      </c>
    </row>
    <row r="99" spans="1:16" ht="63" x14ac:dyDescent="0.35">
      <c r="A99" s="21">
        <v>98</v>
      </c>
      <c r="B99" s="24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254</v>
      </c>
      <c r="I99" s="22">
        <v>400</v>
      </c>
      <c r="J99" s="19" t="s">
        <v>69</v>
      </c>
      <c r="K99" s="19" t="s">
        <v>62</v>
      </c>
      <c r="L99" s="19" t="s">
        <v>63</v>
      </c>
      <c r="M99" s="22">
        <v>400</v>
      </c>
      <c r="N99" s="22">
        <v>400</v>
      </c>
      <c r="O99" s="19" t="s">
        <v>250</v>
      </c>
      <c r="P99" s="23" t="s">
        <v>256</v>
      </c>
    </row>
    <row r="100" spans="1:16" ht="63" x14ac:dyDescent="0.35">
      <c r="A100" s="21">
        <v>99</v>
      </c>
      <c r="B100" s="24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254</v>
      </c>
      <c r="I100" s="22">
        <v>400</v>
      </c>
      <c r="J100" s="19" t="s">
        <v>69</v>
      </c>
      <c r="K100" s="19" t="s">
        <v>62</v>
      </c>
      <c r="L100" s="19" t="s">
        <v>63</v>
      </c>
      <c r="M100" s="22">
        <v>400</v>
      </c>
      <c r="N100" s="22">
        <v>400</v>
      </c>
      <c r="O100" s="19" t="s">
        <v>250</v>
      </c>
      <c r="P100" s="23" t="s">
        <v>256</v>
      </c>
    </row>
    <row r="101" spans="1:16" ht="63" x14ac:dyDescent="0.35">
      <c r="A101" s="21">
        <v>100</v>
      </c>
      <c r="B101" s="24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255</v>
      </c>
      <c r="I101" s="22">
        <v>347.75</v>
      </c>
      <c r="J101" s="19" t="s">
        <v>69</v>
      </c>
      <c r="K101" s="19" t="s">
        <v>62</v>
      </c>
      <c r="L101" s="19" t="s">
        <v>63</v>
      </c>
      <c r="M101" s="22">
        <v>347.75</v>
      </c>
      <c r="N101" s="22">
        <v>347.75</v>
      </c>
      <c r="O101" s="19" t="s">
        <v>245</v>
      </c>
      <c r="P101" s="23" t="s">
        <v>256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อรชุมา พงษ์เสม</cp:lastModifiedBy>
  <cp:lastPrinted>2025-03-20T02:46:21Z</cp:lastPrinted>
  <dcterms:created xsi:type="dcterms:W3CDTF">2024-09-18T07:07:46Z</dcterms:created>
  <dcterms:modified xsi:type="dcterms:W3CDTF">2025-04-23T07:09:15Z</dcterms:modified>
</cp:coreProperties>
</file>